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'Itens'!$A$1:$K$40</definedName>
  </definedNames>
  <calcPr fullCalcOnLoad="1"/>
</workbook>
</file>

<file path=xl/sharedStrings.xml><?xml version="1.0" encoding="utf-8"?>
<sst xmlns="http://schemas.openxmlformats.org/spreadsheetml/2006/main" count="91" uniqueCount="70">
  <si>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</si>
  <si>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</si>
  <si>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</si>
  <si>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</si>
  <si>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</si>
  <si>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</si>
  <si>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</si>
  <si>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</si>
  <si>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0117/0067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</si>
  <si>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</si>
  <si>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</si>
  <si>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</si>
  <si>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</si>
  <si>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</si>
  <si>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</si>
  <si>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</si>
  <si>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09:30:00</t>
  </si>
  <si>
    <t xml:space="preserve">Objeto: </t>
  </si>
  <si>
    <t>AQUISIÇÃO DE MATERIAIS PARA REFORMA DA QUADRA DO BAIRRO BONFIM PARA ATENDER A SECRETARIA MUNICIPAL DE ESPORTES LAZER E JUVENTUDE DE BOCAIUVA-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</si>
  <si>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</si>
  <si>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</si>
  <si>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</si>
  <si>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</si>
  <si>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</si>
  <si>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</si>
  <si>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</si>
  <si>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</si>
  <si>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</si>
  <si>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</si>
  <si>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</si>
  <si>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</si>
  <si>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35707</t>
  </si>
  <si>
    <t>0001</t>
  </si>
  <si>
    <t>DISCO CORTE INOX 4,5</t>
  </si>
  <si>
    <t>UNID</t>
  </si>
  <si>
    <t>24731</t>
  </si>
  <si>
    <t>35701</t>
  </si>
  <si>
    <t>0002</t>
  </si>
  <si>
    <t>ESMALTE SINTÉTICO BRANCO 3,6L</t>
  </si>
  <si>
    <t>GALÃO</t>
  </si>
  <si>
    <t>24732</t>
  </si>
  <si>
    <t>35706</t>
  </si>
  <si>
    <t>0003</t>
  </si>
  <si>
    <t>TELA ALAMBRADO FIO 16 1,8 ALTURA</t>
  </si>
  <si>
    <t>METROS</t>
  </si>
  <si>
    <t>24733</t>
  </si>
  <si>
    <t>35705</t>
  </si>
  <si>
    <t>0004</t>
  </si>
  <si>
    <t>TELA ALAMBRADO FIO 16 3,8 ALTURA</t>
  </si>
  <si>
    <t>24734</t>
  </si>
  <si>
    <t>35702</t>
  </si>
  <si>
    <t>0005</t>
  </si>
  <si>
    <t>TINTA P/ PISO AZUL 18 L</t>
  </si>
  <si>
    <t>24735</t>
  </si>
  <si>
    <t>35704</t>
  </si>
  <si>
    <t>0006</t>
  </si>
  <si>
    <t>TINTA P/ PISO PRETA 3,6 L</t>
  </si>
  <si>
    <t>24736</t>
  </si>
  <si>
    <t>35703</t>
  </si>
  <si>
    <t>0007</t>
  </si>
  <si>
    <t>TINTA P/ PISO VERMELHA 18 L</t>
  </si>
  <si>
    <t>24737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</si>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</sst>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4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34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75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4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2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4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3" spans="6:7" ht="12.75">
      <c r="F23" s="16" t="s">
        <v>62</v>
      </c>
      <c r="G23" s="9">
        <f>SUM(G9:G21)</f>
        <v>0</v>
      </c>
    </row>
    <row r="26" spans="2:4" ht="12.75">
      <c r="B26" s="17" t="s">
        <v>63</v>
      </c>
      <c r="D26" s="20" t="s">
        <v>64</v>
      </c>
    </row>
    <row r="28" ht="12.75">
      <c r="B28" s="21" t="s">
        <v>65</v>
      </c>
    </row>
    <row r="30" spans="2:3" ht="82.5" customHeight="1">
      <c r="B30" s="3" t="s">
        <v>66</v>
      </c>
      <c r="C30" s="3" t="s">
        <v>67</v>
      </c>
    </row>
    <row r="33" ht="12.75">
      <c r="B33" s="18" t="s">
        <v>68</v>
      </c>
    </row>
    <row r="34" ht="12.75">
      <c r="B34" s="19" t="s">
        <v>69</v>
      </c>
    </row>
    <row r="39" ht="12.75"/>
    <row r="4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6:C26"/>
    <mergeCell ref="D26:K26"/>
    <mergeCell ref="B28:K28"/>
    <mergeCell ref="C30:K30"/>
    <mergeCell ref="B33:K33"/>
    <mergeCell ref="B34:K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